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21315" windowHeight="978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D15" i="1"/>
  <c r="D3"/>
  <c r="D4"/>
  <c r="D5"/>
  <c r="D6"/>
  <c r="D7"/>
  <c r="D8"/>
  <c r="D9"/>
  <c r="D10"/>
  <c r="D11"/>
  <c r="D12"/>
  <c r="D13"/>
  <c r="D14"/>
  <c r="D2"/>
</calcChain>
</file>

<file path=xl/sharedStrings.xml><?xml version="1.0" encoding="utf-8"?>
<sst xmlns="http://schemas.openxmlformats.org/spreadsheetml/2006/main" count="18" uniqueCount="18">
  <si>
    <t>iLVL</t>
  </si>
  <si>
    <t>Contribution (%)</t>
  </si>
  <si>
    <t>Contribution ilvl</t>
  </si>
  <si>
    <t>Boucle A</t>
  </si>
  <si>
    <t>Boucle B</t>
  </si>
  <si>
    <t>Collier</t>
  </si>
  <si>
    <t>Serre tête</t>
  </si>
  <si>
    <t>Bague A</t>
  </si>
  <si>
    <t>Bague B</t>
  </si>
  <si>
    <t>Arme</t>
  </si>
  <si>
    <t>Armure</t>
  </si>
  <si>
    <t>Bottes</t>
  </si>
  <si>
    <t>Gants</t>
  </si>
  <si>
    <t>Ceinture</t>
  </si>
  <si>
    <t>Broche</t>
  </si>
  <si>
    <t>Ton slip</t>
  </si>
  <si>
    <t>Ton iLVL</t>
  </si>
  <si>
    <t>Pièce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</si>
</sst>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0" xfId="0" applyFont="1" applyFill="1" applyProtection="1"/>
    <xf numFmtId="0" fontId="1" fillId="4" borderId="2" xfId="0" applyFont="1" applyFill="1" applyBorder="1" applyProtection="1">
      <protection locked="0"/>
    </xf>
    <xf numFmtId="0" fontId="0" fillId="0" borderId="0" xfId="0" applyProtection="1">
      <protection locked="0"/>
    </xf>
    <xf numFmtId="0" fontId="1" fillId="4" borderId="3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Protection="1">
      <protection locked="0"/>
    </xf>
    <xf numFmtId="0" fontId="1" fillId="4" borderId="2" xfId="0" applyFont="1" applyFill="1" applyBorder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1" fillId="4" borderId="4" xfId="0" applyFont="1" applyFill="1" applyBorder="1" applyAlignment="1" applyProtection="1">
      <alignment horizontal="left" vertical="center"/>
      <protection locked="0"/>
    </xf>
    <xf numFmtId="0" fontId="2" fillId="4" borderId="2" xfId="0" applyFont="1" applyFill="1" applyBorder="1" applyProtection="1">
      <protection locked="0"/>
    </xf>
    <xf numFmtId="0" fontId="2" fillId="5" borderId="2" xfId="0" applyFont="1" applyFill="1" applyBorder="1" applyProtection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/>
  </sheetViews>
  <sheetFormatPr baseColWidth="10" defaultRowHeight="15"/>
  <cols>
    <col min="1" max="1" width="17.7109375" style="3" customWidth="1"/>
    <col min="2" max="2" width="16" style="3" customWidth="1"/>
    <col min="3" max="3" width="23.28515625" style="3" customWidth="1"/>
    <col min="4" max="4" width="21.7109375" style="3" customWidth="1"/>
    <col min="5" max="16384" width="11.42578125" style="3"/>
  </cols>
  <sheetData>
    <row r="1" spans="1:6" ht="21">
      <c r="A1" s="2" t="s">
        <v>17</v>
      </c>
      <c r="B1" s="2" t="s">
        <v>0</v>
      </c>
      <c r="C1" s="2" t="s">
        <v>1</v>
      </c>
      <c r="D1" s="2" t="s">
        <v>2</v>
      </c>
    </row>
    <row r="2" spans="1:6" ht="21">
      <c r="A2" s="4" t="s">
        <v>7</v>
      </c>
      <c r="B2" s="5">
        <v>333</v>
      </c>
      <c r="C2" s="1">
        <v>3</v>
      </c>
      <c r="D2" s="1">
        <f>B2*C2/100</f>
        <v>9.99</v>
      </c>
    </row>
    <row r="3" spans="1:6" ht="21">
      <c r="A3" s="6" t="s">
        <v>8</v>
      </c>
      <c r="B3" s="5">
        <v>337</v>
      </c>
      <c r="C3" s="1">
        <v>3</v>
      </c>
      <c r="D3" s="1">
        <f t="shared" ref="D3:D14" si="0">B3*C3/100</f>
        <v>10.11</v>
      </c>
    </row>
    <row r="4" spans="1:6" ht="21">
      <c r="A4" s="6" t="s">
        <v>3</v>
      </c>
      <c r="B4" s="5">
        <v>337</v>
      </c>
      <c r="C4" s="1">
        <v>3</v>
      </c>
      <c r="D4" s="1">
        <f t="shared" si="0"/>
        <v>10.11</v>
      </c>
    </row>
    <row r="5" spans="1:6" ht="21">
      <c r="A5" s="6" t="s">
        <v>4</v>
      </c>
      <c r="B5" s="5">
        <v>337</v>
      </c>
      <c r="C5" s="1">
        <v>3</v>
      </c>
      <c r="D5" s="1">
        <f t="shared" si="0"/>
        <v>10.11</v>
      </c>
    </row>
    <row r="6" spans="1:6" ht="21">
      <c r="A6" s="6" t="s">
        <v>5</v>
      </c>
      <c r="B6" s="5">
        <v>333</v>
      </c>
      <c r="C6" s="1">
        <v>3</v>
      </c>
      <c r="D6" s="1">
        <f t="shared" si="0"/>
        <v>9.99</v>
      </c>
    </row>
    <row r="7" spans="1:6" ht="21">
      <c r="A7" s="6" t="s">
        <v>6</v>
      </c>
      <c r="B7" s="5">
        <v>85</v>
      </c>
      <c r="C7" s="1">
        <v>3</v>
      </c>
      <c r="D7" s="1">
        <f t="shared" si="0"/>
        <v>2.5499999999999998</v>
      </c>
    </row>
    <row r="8" spans="1:6" ht="21">
      <c r="A8" s="6" t="s">
        <v>9</v>
      </c>
      <c r="B8" s="5">
        <v>437</v>
      </c>
      <c r="C8" s="1">
        <v>27.5</v>
      </c>
      <c r="D8" s="1">
        <f t="shared" si="0"/>
        <v>120.175</v>
      </c>
      <c r="F8" s="7"/>
    </row>
    <row r="9" spans="1:6" ht="21">
      <c r="A9" s="6" t="s">
        <v>10</v>
      </c>
      <c r="B9" s="5">
        <v>425</v>
      </c>
      <c r="C9" s="1">
        <v>20.5</v>
      </c>
      <c r="D9" s="1">
        <f t="shared" si="0"/>
        <v>87.125</v>
      </c>
    </row>
    <row r="10" spans="1:6" ht="21">
      <c r="A10" s="6" t="s">
        <v>11</v>
      </c>
      <c r="B10" s="5">
        <v>417</v>
      </c>
      <c r="C10" s="1">
        <v>18.5</v>
      </c>
      <c r="D10" s="1">
        <f t="shared" si="0"/>
        <v>77.144999999999996</v>
      </c>
    </row>
    <row r="11" spans="1:6" ht="21">
      <c r="A11" s="6" t="s">
        <v>12</v>
      </c>
      <c r="B11" s="5">
        <v>417</v>
      </c>
      <c r="C11" s="1">
        <v>18.5</v>
      </c>
      <c r="D11" s="1">
        <f t="shared" si="0"/>
        <v>77.144999999999996</v>
      </c>
    </row>
    <row r="12" spans="1:6" ht="21">
      <c r="A12" s="6" t="s">
        <v>13</v>
      </c>
      <c r="B12" s="5">
        <v>373</v>
      </c>
      <c r="C12" s="1">
        <v>3</v>
      </c>
      <c r="D12" s="1">
        <f t="shared" si="0"/>
        <v>11.19</v>
      </c>
    </row>
    <row r="13" spans="1:6" ht="21">
      <c r="A13" s="6" t="s">
        <v>14</v>
      </c>
      <c r="B13" s="5">
        <v>317</v>
      </c>
      <c r="C13" s="1">
        <v>3</v>
      </c>
      <c r="D13" s="1">
        <f t="shared" si="0"/>
        <v>9.51</v>
      </c>
    </row>
    <row r="14" spans="1:6" ht="21">
      <c r="A14" s="8" t="s">
        <v>15</v>
      </c>
      <c r="B14" s="5">
        <v>307</v>
      </c>
      <c r="C14" s="1">
        <v>1.5</v>
      </c>
      <c r="D14" s="1">
        <f t="shared" si="0"/>
        <v>4.6050000000000004</v>
      </c>
    </row>
    <row r="15" spans="1:6" ht="21">
      <c r="A15" s="9"/>
      <c r="B15" s="9"/>
      <c r="C15" s="2" t="s">
        <v>16</v>
      </c>
      <c r="D15" s="10">
        <f xml:space="preserve"> SUM(D2:D14)</f>
        <v>439.75499999999994</v>
      </c>
    </row>
  </sheetData>
  <pageMargins left="0.7" right="0.7" top="0.75" bottom="0.75" header="0.3" footer="0.3"/>
  <pageSetup paperSize="11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Imed</dc:creator>
  <cp:lastModifiedBy>Imed</cp:lastModifiedBy>
  <dcterms:created xsi:type="dcterms:W3CDTF">2017-11-07T18:03:02Z</dcterms:created>
  <dcterms:modified xsi:type="dcterms:W3CDTF">2017-11-07T18:29:21Z</dcterms:modified>
</cp:coreProperties>
</file>